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主要" sheetId="1" r:id="rId1"/>
  </sheets>
  <definedNames>
    <definedName name="_xlnm.Print_Titles" localSheetId="0">主要!$2:$2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<sst xmlns="http://schemas.openxmlformats.org/spreadsheetml/2006/main" count="72" uniqueCount="47">
  <si>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《悦动英语（一、二年级）》教材编写人员公示情况表</t>
  </si>
  <si>
    <t>序号</t>
  </si>
  <si>
    <t>学科</t>
  </si>
  <si>
    <t>姓名</t>
  </si>
  <si>
    <t>工作单位</t>
  </si>
  <si>
    <t>职称/职务</t>
  </si>
  <si>
    <t>承担工作</t>
  </si>
  <si>
    <t>英语</t>
  </si>
  <si>
    <t>龚亚夫</t>
  </si>
  <si>
    <t>中国教育科学研究院</t>
  </si>
  <si>
    <t>编审/研究员</t>
  </si>
  <si>
    <t>主编</t>
  </si>
  <si>
    <t>詹晴儿</t>
  </si>
  <si>
    <t>茂名市教师发展中心</t>
  </si>
  <si>
    <t>英语正高级教师/副主任</t>
  </si>
  <si>
    <t>核心作者</t>
  </si>
  <si>
    <t>冯亦敏</t>
  </si>
  <si>
    <t>中学英语高级教师/英语教研员</t>
  </si>
  <si>
    <t>李滢</t>
  </si>
  <si>
    <t>云浮市教师发展中心</t>
  </si>
  <si>
    <t>英语中学高级教师/小学英语教研员</t>
  </si>
  <si>
    <t>罗厚健</t>
  </si>
  <si>
    <t>阳江市教师发展中心（阳江市教育教学研究院）</t>
  </si>
  <si>
    <t>高中英语高级教师/英语教研员</t>
  </si>
  <si>
    <t>葛红霞</t>
  </si>
  <si>
    <t>广州市天河区教育发展研究院</t>
  </si>
  <si>
    <t>英语中小学高级教师/英语研训员、副书记</t>
  </si>
  <si>
    <t>毕玲</t>
  </si>
  <si>
    <t>合肥市教育科学研究院</t>
  </si>
  <si>
    <t>正高级教师/教研员</t>
  </si>
  <si>
    <t>宣腾</t>
  </si>
  <si>
    <t>北京市海淀区翠微小学</t>
  </si>
  <si>
    <t>高级教师/教研组长</t>
  </si>
  <si>
    <t>白雪</t>
  </si>
  <si>
    <t>首都师范大学附属小学</t>
  </si>
  <si>
    <t>二级教师/英语教师</t>
  </si>
  <si>
    <t>编者</t>
  </si>
  <si>
    <t>彭湘岚</t>
  </si>
  <si>
    <t>汕尾市教师发展中心</t>
  </si>
  <si>
    <t>英语一级教师/小学英语教研员</t>
  </si>
  <si>
    <t>龚佳茗</t>
  </si>
  <si>
    <t>北京奥泰纵横文化传媒有限公司</t>
  </si>
  <si>
    <t>无/总经理</t>
  </si>
  <si>
    <t>胡玲玲</t>
  </si>
  <si>
    <t>无/教研人员</t>
  </si>
  <si>
    <t>文泽雨</t>
  </si>
  <si>
    <t>无/研发员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</si>
</sst>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theme="1"/>
      <name val="华文中宋"/>
      <charset val="134"/>
    </font>
    <font>
      <sz val="10"/>
      <color theme="1"/>
      <name val="华文中宋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 applyFill="1">
      <alignment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15"/>
  <sheetViews>
    <sheetView tabSelected="1" zoomScale="145" zoomScaleNormal="145" workbookViewId="0">
      <selection activeCell="A1" sqref="A1:F1"/>
    </sheetView>
  </sheetViews>
  <sheetFormatPr defaultColWidth="9" defaultRowHeight="28" customHeight="1"/>
  <cols>
    <col min="1" max="1" width="5.775" style="4" customWidth="1"/>
    <col min="2" max="2" width="7.5" style="4" customWidth="1"/>
    <col min="3" max="3" width="8.775" style="5" customWidth="1"/>
    <col min="4" max="4" width="37.9666666666667" style="6" customWidth="1"/>
    <col min="5" max="5" width="34.8416666666667" style="7" customWidth="1"/>
    <col min="6" max="6" width="18.2" style="4" customWidth="1"/>
    <col min="7" max="26" width="9" style="6"/>
    <col min="27" max="27" width="9" style="8"/>
  </cols>
  <sheetData>
    <row r="1" s="1" customFormat="1" ht="30" customHeight="1" spans="1:26">
      <c r="A1" s="9" t="s">
        <v>0</v>
      </c>
      <c r="B1" s="9"/>
      <c r="C1" s="9"/>
      <c r="D1" s="9"/>
      <c r="E1" s="10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="2" customFormat="1" ht="21" customHeight="1" spans="1:2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="2" customFormat="1" ht="15" customHeight="1" spans="1:27">
      <c r="A3" s="15">
        <v>1</v>
      </c>
      <c r="B3" s="16" t="s">
        <v>7</v>
      </c>
      <c r="C3" s="17" t="s">
        <v>8</v>
      </c>
      <c r="D3" s="18" t="s">
        <v>9</v>
      </c>
      <c r="E3" s="19" t="s">
        <v>10</v>
      </c>
      <c r="F3" s="20" t="s">
        <v>11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8"/>
    </row>
    <row r="4" customFormat="1" ht="15" customHeight="1" spans="1:27">
      <c r="A4" s="15">
        <v>2</v>
      </c>
      <c r="B4" s="22" t="s">
        <v>7</v>
      </c>
      <c r="C4" s="22" t="s">
        <v>12</v>
      </c>
      <c r="D4" s="23" t="s">
        <v>13</v>
      </c>
      <c r="E4" s="23" t="s">
        <v>14</v>
      </c>
      <c r="F4" s="20" t="s">
        <v>15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8"/>
    </row>
    <row r="5" customFormat="1" ht="15" customHeight="1" spans="1:27">
      <c r="A5" s="15">
        <v>3</v>
      </c>
      <c r="B5" s="22" t="s">
        <v>7</v>
      </c>
      <c r="C5" s="22" t="s">
        <v>16</v>
      </c>
      <c r="D5" s="23" t="s">
        <v>13</v>
      </c>
      <c r="E5" s="23" t="s">
        <v>17</v>
      </c>
      <c r="F5" s="20" t="s">
        <v>15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8"/>
    </row>
    <row r="6" customFormat="1" ht="15" customHeight="1" spans="1:27">
      <c r="A6" s="15">
        <v>4</v>
      </c>
      <c r="B6" s="17" t="s">
        <v>7</v>
      </c>
      <c r="C6" s="17" t="s">
        <v>18</v>
      </c>
      <c r="D6" s="18" t="s">
        <v>19</v>
      </c>
      <c r="E6" s="18" t="s">
        <v>20</v>
      </c>
      <c r="F6" s="20" t="s">
        <v>15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8"/>
    </row>
    <row r="7" customFormat="1" ht="15" customHeight="1" spans="1:27">
      <c r="A7" s="15">
        <v>5</v>
      </c>
      <c r="B7" s="22" t="s">
        <v>7</v>
      </c>
      <c r="C7" s="22" t="s">
        <v>21</v>
      </c>
      <c r="D7" s="24" t="s">
        <v>22</v>
      </c>
      <c r="E7" s="23" t="s">
        <v>23</v>
      </c>
      <c r="F7" s="25" t="s">
        <v>15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8"/>
    </row>
    <row r="8" customFormat="1" ht="15" customHeight="1" spans="1:27">
      <c r="A8" s="15">
        <v>6</v>
      </c>
      <c r="B8" s="26" t="s">
        <v>7</v>
      </c>
      <c r="C8" s="22" t="s">
        <v>24</v>
      </c>
      <c r="D8" s="24" t="s">
        <v>25</v>
      </c>
      <c r="E8" s="27" t="s">
        <v>26</v>
      </c>
      <c r="F8" s="25" t="s">
        <v>15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8"/>
    </row>
    <row r="9" customFormat="1" ht="15" customHeight="1" spans="1:27">
      <c r="A9" s="15">
        <v>7</v>
      </c>
      <c r="B9" s="28" t="s">
        <v>7</v>
      </c>
      <c r="C9" s="28" t="s">
        <v>27</v>
      </c>
      <c r="D9" s="29" t="s">
        <v>28</v>
      </c>
      <c r="E9" s="29" t="s">
        <v>29</v>
      </c>
      <c r="F9" s="28" t="s">
        <v>15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8"/>
    </row>
    <row r="10" customFormat="1" ht="15" customHeight="1" spans="1:27">
      <c r="A10" s="15">
        <v>8</v>
      </c>
      <c r="B10" s="28" t="s">
        <v>7</v>
      </c>
      <c r="C10" s="28" t="s">
        <v>30</v>
      </c>
      <c r="D10" s="29" t="s">
        <v>31</v>
      </c>
      <c r="E10" s="29" t="s">
        <v>32</v>
      </c>
      <c r="F10" s="28" t="s">
        <v>15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8"/>
    </row>
    <row r="11" s="3" customFormat="1" ht="15" customHeight="1" spans="1:27">
      <c r="A11" s="15">
        <v>9</v>
      </c>
      <c r="B11" s="28" t="s">
        <v>7</v>
      </c>
      <c r="C11" s="28" t="s">
        <v>33</v>
      </c>
      <c r="D11" s="29" t="s">
        <v>34</v>
      </c>
      <c r="E11" s="29" t="s">
        <v>35</v>
      </c>
      <c r="F11" s="28" t="s">
        <v>36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31"/>
    </row>
    <row r="12" customFormat="1" ht="15" customHeight="1" spans="1:27">
      <c r="A12" s="15">
        <v>10</v>
      </c>
      <c r="B12" s="28" t="s">
        <v>7</v>
      </c>
      <c r="C12" s="28" t="s">
        <v>37</v>
      </c>
      <c r="D12" s="29" t="s">
        <v>38</v>
      </c>
      <c r="E12" s="30" t="s">
        <v>39</v>
      </c>
      <c r="F12" s="28" t="s">
        <v>36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8"/>
    </row>
    <row r="13" customFormat="1" ht="15" customHeight="1" spans="1:27">
      <c r="A13" s="15">
        <v>11</v>
      </c>
      <c r="B13" s="28" t="s">
        <v>7</v>
      </c>
      <c r="C13" s="28" t="s">
        <v>40</v>
      </c>
      <c r="D13" s="29" t="s">
        <v>41</v>
      </c>
      <c r="E13" s="29" t="s">
        <v>42</v>
      </c>
      <c r="F13" s="28" t="s">
        <v>36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8"/>
    </row>
    <row r="14" customFormat="1" ht="15" customHeight="1" spans="1:27">
      <c r="A14" s="15">
        <v>12</v>
      </c>
      <c r="B14" s="28" t="s">
        <v>7</v>
      </c>
      <c r="C14" s="28" t="s">
        <v>43</v>
      </c>
      <c r="D14" s="29" t="s">
        <v>41</v>
      </c>
      <c r="E14" s="29" t="s">
        <v>44</v>
      </c>
      <c r="F14" s="28" t="s">
        <v>36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8"/>
    </row>
    <row r="15" customFormat="1" ht="15" customHeight="1" spans="1:27">
      <c r="A15" s="15">
        <v>13</v>
      </c>
      <c r="B15" s="22" t="s">
        <v>7</v>
      </c>
      <c r="C15" s="22" t="s">
        <v>45</v>
      </c>
      <c r="D15" s="24" t="s">
        <v>41</v>
      </c>
      <c r="E15" s="24" t="s">
        <v>46</v>
      </c>
      <c r="F15" s="22" t="s">
        <v>36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8"/>
    </row>
  </sheetData>
  <mergeCells count="1">
    <mergeCell ref="A1:F1"/>
  </mergeCells>
  <dataValidations count="3">
    <dataValidation type="list" allowBlank="1" showErrorMessage="1" sqref="F3 F9:F10">
      <formula1>"总主编,主编,副主编,执行主编,分册主编,核心作者,责任编辑,美术编辑"</formula1>
    </dataValidation>
    <dataValidation type="list" allowBlank="1" showErrorMessage="1" sqref="B9:B11 B13:B15">
      <formula1>"数学,科学,物理,化学,生物学,英语,日语,俄语,艺术·音乐,艺术·美术,艺术·舞蹈,艺术·影视,艺术·戏剧,体育与健康,地理,地理图册"</formula1>
    </dataValidation>
    <dataValidation type="list" allowBlank="1" showErrorMessage="1" sqref="F4:F5">
      <formula1>"总主编,主编,副主编,执行主编,分册主编、核心作者,核心作者,责任编辑,美术编辑"</formula1>
    </dataValidation>
  </dataValidations>
  <pageMargins left="0.700694" right="0.700694" top="0.751389" bottom="0.751389" header="0.298611" footer="0.2986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2025-02-28T11:54:00Z</dcterms:created>
  <dcterms:modified xsi:type="dcterms:W3CDTF">2025-06-23T01:55:17Z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F647CB71B0D141FABC2646081D8AC5F9_13</vt:lpwstr>
  </property>
  <property fmtid="{D5CDD505-2E9C-101B-9397-08002B2CF9AE}" pid="3" name="KSOProductBuildVer">
    <vt:lpwstr>2052-12.1.0.21541</vt:lpwstr>
  </property>
</Properties>
</file>